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<sst xmlns="http://schemas.openxmlformats.org/spreadsheetml/2006/main" count="17" uniqueCount="13">
  <si>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Základná škola,SNP 1484,Považská Bystrica</t>
  </si>
  <si>
    <t>Hotnota zákazky</t>
  </si>
  <si>
    <t>Predmet zákazky</t>
  </si>
  <si>
    <t>Identifikácia úspešného uchádzača</t>
  </si>
  <si>
    <t>dodávka tepla</t>
  </si>
  <si>
    <t>Spolu:</t>
  </si>
  <si>
    <t>Vodné a stočné</t>
  </si>
  <si>
    <t>Považská vodárenská spoločnosť,Nová 133 Pov.Bystrica IČO:36672076</t>
  </si>
  <si>
    <t>Súhrnná správa o zákazkách s nízkou hodnotou za 1. štvrťrok 2012</t>
  </si>
  <si>
    <t>v Pov.Bystici 31.3.2012</t>
  </si>
  <si>
    <t>Teplo GGE,Rozkvet 2058,Pov.Bystrica IČO:36012424</t>
  </si>
  <si>
    <t>komunálny odpad</t>
  </si>
  <si>
    <t>Mesto Považská Bystrica,Centrum 2/3,Pov.Bystrica IČO:317667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</si>
</sst>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8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4</v>
      </c>
      <c r="B6" s="6"/>
      <c r="C6" s="6"/>
      <c r="D6" s="10"/>
      <c r="E6" s="16"/>
      <c r="F6" s="8">
        <v>9378.13</v>
      </c>
      <c r="G6" s="17"/>
      <c r="H6" s="7" t="s">
        <v>10</v>
      </c>
      <c r="I6" s="7"/>
      <c r="J6" s="7"/>
      <c r="K6" s="7"/>
      <c r="L6" s="7"/>
      <c r="M6" s="16"/>
      <c r="N6" s="5"/>
    </row>
    <row r="7" spans="1:14" ht="15.75" thickBot="1">
      <c r="A7" s="11" t="s">
        <v>4</v>
      </c>
      <c r="B7" s="6"/>
      <c r="C7" s="6"/>
      <c r="D7" s="10"/>
      <c r="E7" s="16"/>
      <c r="F7" s="8">
        <v>13012.53</v>
      </c>
      <c r="G7" s="17"/>
      <c r="H7" s="7" t="s">
        <v>10</v>
      </c>
      <c r="I7" s="6"/>
      <c r="J7" s="6"/>
      <c r="K7" s="6"/>
      <c r="L7" s="6"/>
      <c r="M7" s="16"/>
      <c r="N7" s="1"/>
    </row>
    <row r="8" spans="1:14" ht="15.75" thickBot="1">
      <c r="A8" s="11" t="s">
        <v>4</v>
      </c>
      <c r="B8" s="6"/>
      <c r="C8" s="6"/>
      <c r="D8" s="10"/>
      <c r="E8" s="16"/>
      <c r="F8" s="8">
        <v>13443.73</v>
      </c>
      <c r="G8" s="17"/>
      <c r="H8" s="7" t="s">
        <v>10</v>
      </c>
      <c r="I8" s="6"/>
      <c r="J8" s="6"/>
      <c r="K8" s="6"/>
      <c r="L8" s="6"/>
      <c r="M8" s="16"/>
      <c r="N8" s="1"/>
    </row>
    <row r="9" spans="1:14" ht="15.75" thickBot="1">
      <c r="A9" s="11" t="s">
        <v>6</v>
      </c>
      <c r="B9" s="6"/>
      <c r="C9" s="6"/>
      <c r="D9" s="10"/>
      <c r="E9" s="17"/>
      <c r="F9" s="8">
        <v>1024.18</v>
      </c>
      <c r="G9" s="17"/>
      <c r="H9" s="20" t="s">
        <v>7</v>
      </c>
      <c r="I9" s="18"/>
      <c r="J9" s="18"/>
      <c r="K9" s="18"/>
      <c r="L9" s="18"/>
      <c r="M9" s="19"/>
      <c r="N9" s="1"/>
    </row>
    <row r="10" spans="1:14" ht="15.75" thickBot="1">
      <c r="A10" s="11" t="s">
        <v>11</v>
      </c>
      <c r="B10" s="6"/>
      <c r="C10" s="6"/>
      <c r="D10" s="10"/>
      <c r="E10" s="17"/>
      <c r="F10" s="8">
        <v>1213.29</v>
      </c>
      <c r="G10" s="10"/>
      <c r="H10" s="20" t="s">
        <v>12</v>
      </c>
      <c r="I10" s="18"/>
      <c r="J10" s="18"/>
      <c r="K10" s="18"/>
      <c r="L10" s="18"/>
      <c r="M10" s="19"/>
      <c r="N10" s="1"/>
    </row>
    <row r="11" spans="1:14" ht="15.75" thickBot="1">
      <c r="A11" s="11" t="s">
        <v>5</v>
      </c>
      <c r="B11" s="6"/>
      <c r="C11" s="6"/>
      <c r="D11" s="10"/>
      <c r="E11" s="17"/>
      <c r="F11" s="8">
        <f>SUM(F6:F10)</f>
        <v>38071.86</v>
      </c>
      <c r="G11" s="10"/>
      <c r="H11" s="8"/>
      <c r="I11" s="6"/>
      <c r="J11" s="6"/>
      <c r="K11" s="6"/>
      <c r="L11" s="6"/>
      <c r="M11" s="9"/>
      <c r="N11" s="1"/>
    </row>
    <row r="12" spans="3:14" ht="15">
      <c r="C12" s="1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ht="15">
      <c r="N13" s="1"/>
    </row>
    <row r="14" spans="1:14" ht="15">
      <c r="A14" s="1" t="s">
        <v>9</v>
      </c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2012-04-25T09:58:46Z</cp:lastPrinted>
  <dcterms:created xsi:type="dcterms:W3CDTF">2012-04-25T08:42:26Z</dcterms:created>
  <dcterms:modified xsi:type="dcterms:W3CDTF">2014-02-05T08:14:08Z</dcterms:modified>
  <cp:category/>
  <cp:version/>
  <cp:contentType/>
  <cp:contentStatus/>
</cp:coreProperties>
</file>